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kydrive3m-my.sharepoint.com/personal/us273426_mmm_com/Documents/Documents/"/>
    </mc:Choice>
  </mc:AlternateContent>
  <xr:revisionPtr revIDLastSave="0" documentId="8_{B84A141D-C2E5-44D5-BBA5-791B8755EDD6}" xr6:coauthVersionLast="47" xr6:coauthVersionMax="47" xr10:uidLastSave="{00000000-0000-0000-0000-000000000000}"/>
  <bookViews>
    <workbookView xWindow="-120" yWindow="-120" windowWidth="29040" windowHeight="15840" xr2:uid="{073BE209-653D-4DD6-8D9D-55D4F49217B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0" i="1" l="1"/>
</calcChain>
</file>

<file path=xl/sharedStrings.xml><?xml version="1.0" encoding="utf-8"?>
<sst xmlns="http://schemas.openxmlformats.org/spreadsheetml/2006/main" count="198" uniqueCount="172">
  <si>
    <t>Seedlimg Number</t>
  </si>
  <si>
    <t>#seeds</t>
  </si>
  <si>
    <t>Seed Parent</t>
  </si>
  <si>
    <t xml:space="preserve">Pollen Parent </t>
  </si>
  <si>
    <t>Rory's Glen X Quantum Leep</t>
  </si>
  <si>
    <t>At Dawning X Magic Lantern 1W-PO</t>
  </si>
  <si>
    <t>Frantz Jackson</t>
  </si>
  <si>
    <t>Pandemonium</t>
  </si>
  <si>
    <t>Bandasara X seedling</t>
  </si>
  <si>
    <t>American Classic</t>
  </si>
  <si>
    <t xml:space="preserve">At Dawning X Magic Lantern  </t>
  </si>
  <si>
    <t>Fire Drill</t>
  </si>
  <si>
    <t>Fop</t>
  </si>
  <si>
    <t xml:space="preserve">Dailmystic X Rose Lake </t>
  </si>
  <si>
    <t>Cape Farewell</t>
  </si>
  <si>
    <t>Fragrant Rose X Ruby Red</t>
  </si>
  <si>
    <t>Pink Flush</t>
  </si>
  <si>
    <t>Honey Pink x Windsong</t>
  </si>
  <si>
    <t>Grand Sol De Or</t>
  </si>
  <si>
    <t>Narrative X (Pink Silk X Magician)</t>
  </si>
  <si>
    <t>Pink Silk X Vandar</t>
  </si>
  <si>
    <t>Lemon Desire Sib #3</t>
  </si>
  <si>
    <t>Activist</t>
  </si>
  <si>
    <t xml:space="preserve">Dailsong </t>
  </si>
  <si>
    <t>Bertrand Showgirl</t>
  </si>
  <si>
    <t>Cherry Crème</t>
  </si>
  <si>
    <t>Version</t>
  </si>
  <si>
    <t>Pink Panda</t>
  </si>
  <si>
    <t>Small Telk X Proxy</t>
  </si>
  <si>
    <t>3 of Diamonds</t>
  </si>
  <si>
    <t>Sigfried</t>
  </si>
  <si>
    <t>Compute X Mareeba</t>
  </si>
  <si>
    <t xml:space="preserve">eyelet </t>
  </si>
  <si>
    <t>Pinkie Lee</t>
  </si>
  <si>
    <t>2008 Orange Tint X lutana</t>
  </si>
  <si>
    <t>Orange supreme X 1W-O seedling</t>
  </si>
  <si>
    <t>Oregon Trail X Magic Lantern</t>
  </si>
  <si>
    <t>Frontier Glow</t>
  </si>
  <si>
    <t>National Treasure</t>
  </si>
  <si>
    <t>Bertrand Gold x Impeccable</t>
  </si>
  <si>
    <t>Guienvere X Dream Prince</t>
  </si>
  <si>
    <t>Bertrand Gold X Impeccable</t>
  </si>
  <si>
    <t>Postler 1-0-0 X Big Mo</t>
  </si>
  <si>
    <t>Postles 1-0-0 X Flusher</t>
  </si>
  <si>
    <t>Honey Pink X Windsong</t>
  </si>
  <si>
    <t>Sugar Cups</t>
  </si>
  <si>
    <t>Mountain Breeze</t>
  </si>
  <si>
    <t>Miss Bonita</t>
  </si>
  <si>
    <t>Cowboy</t>
  </si>
  <si>
    <t>Lightning Fire</t>
  </si>
  <si>
    <t>(Space Shuttle X Pink Sparkler ) X Jodi</t>
  </si>
  <si>
    <t>Silent Pink X Harbour View</t>
  </si>
  <si>
    <t xml:space="preserve"> SNR6</t>
  </si>
  <si>
    <t>Kaleidofil</t>
  </si>
  <si>
    <t>Burning Ring</t>
  </si>
  <si>
    <t>Triple Crown X Burr 8-11-3 RE54</t>
  </si>
  <si>
    <t>Copper Harbor</t>
  </si>
  <si>
    <t>Postles 1-O-O X Tuscarora</t>
  </si>
  <si>
    <t>Colorful x Loch Naver</t>
  </si>
  <si>
    <t>Bandasara X Reed Seedling</t>
  </si>
  <si>
    <t>At Dawning X Magic Lantern</t>
  </si>
  <si>
    <t>(Orange Tint X Lutana )X Orange Supreme</t>
  </si>
  <si>
    <t>Regeneration X Harbour View</t>
  </si>
  <si>
    <t>Strawberry Shortcake X American Possum</t>
  </si>
  <si>
    <t>Wild Card</t>
  </si>
  <si>
    <t>College Years</t>
  </si>
  <si>
    <t>Charbonneau</t>
  </si>
  <si>
    <t>Avalanche of Gold</t>
  </si>
  <si>
    <t>N Panizzianus X N pachybolbos</t>
  </si>
  <si>
    <t>Ligntning Fire</t>
  </si>
  <si>
    <t>DR Pol</t>
  </si>
  <si>
    <t xml:space="preserve">Bertrand Show Girl </t>
  </si>
  <si>
    <t>Rose Ridge</t>
  </si>
  <si>
    <t xml:space="preserve">Superhero </t>
  </si>
  <si>
    <t xml:space="preserve">American Classic </t>
  </si>
  <si>
    <t>Tabor Hill</t>
  </si>
  <si>
    <t xml:space="preserve">Red Wine </t>
  </si>
  <si>
    <t>Dena</t>
  </si>
  <si>
    <t>Colorful X Loch Naver</t>
  </si>
  <si>
    <t>Busker</t>
  </si>
  <si>
    <t>Evesham</t>
  </si>
  <si>
    <t xml:space="preserve"> Honey Pink X Windsong</t>
  </si>
  <si>
    <t>Fanray</t>
  </si>
  <si>
    <t>N fernandesii</t>
  </si>
  <si>
    <t>Fanray X N lacticolor</t>
  </si>
  <si>
    <t xml:space="preserve">Georgie Pie </t>
  </si>
  <si>
    <t>Small Talk x Proxy</t>
  </si>
  <si>
    <t>N dubius or Fanray X N lacticolor</t>
  </si>
  <si>
    <t xml:space="preserve">Blazing Saddles </t>
  </si>
  <si>
    <t>Three of diamonds</t>
  </si>
  <si>
    <t>SNR 6</t>
  </si>
  <si>
    <t>2008-2012 sdlgs uRC</t>
  </si>
  <si>
    <t>2005-11-5-1 11A Picotee</t>
  </si>
  <si>
    <t>Maddelaine X Jodi</t>
  </si>
  <si>
    <t>Silken Sails</t>
  </si>
  <si>
    <t>Merlin X Lancaster</t>
  </si>
  <si>
    <t>Firstborn X Katrina Rea</t>
  </si>
  <si>
    <t>Stony Brook X Katrina Rea</t>
  </si>
  <si>
    <t>Biometrics</t>
  </si>
  <si>
    <t>Lady Diana X Louise Randall</t>
  </si>
  <si>
    <t>Shaw's Legacy</t>
  </si>
  <si>
    <t>Shaws Gift</t>
  </si>
  <si>
    <t xml:space="preserve">Been There X </t>
  </si>
  <si>
    <t>BB 605 X Elusive</t>
  </si>
  <si>
    <t>2023-10-4</t>
  </si>
  <si>
    <t>2023-11-5</t>
  </si>
  <si>
    <t>2023-63-260</t>
  </si>
  <si>
    <t>2023-61-123</t>
  </si>
  <si>
    <t>2023-62-131</t>
  </si>
  <si>
    <t>2023-60-122</t>
  </si>
  <si>
    <t>2023-59-110</t>
  </si>
  <si>
    <t>2023-58-87</t>
  </si>
  <si>
    <t>2023-57-85</t>
  </si>
  <si>
    <t>2023-20-10</t>
  </si>
  <si>
    <t>2023-27-14</t>
  </si>
  <si>
    <t>2023-30-17</t>
  </si>
  <si>
    <t>2023-31-19</t>
  </si>
  <si>
    <t>2023-38-26</t>
  </si>
  <si>
    <t>2023-44-32</t>
  </si>
  <si>
    <t>2023-45-43</t>
  </si>
  <si>
    <t>2023-46-46</t>
  </si>
  <si>
    <t>2023-47-52</t>
  </si>
  <si>
    <t>2023-48-53</t>
  </si>
  <si>
    <t>2023-49-54</t>
  </si>
  <si>
    <t>2023-50-58</t>
  </si>
  <si>
    <t>2023-51-59</t>
  </si>
  <si>
    <t>2023-52-62</t>
  </si>
  <si>
    <t>2023-53-68</t>
  </si>
  <si>
    <t>2023-54-71</t>
  </si>
  <si>
    <t>2023-55-74</t>
  </si>
  <si>
    <t>2023-56-76</t>
  </si>
  <si>
    <t>2023-43-29B</t>
  </si>
  <si>
    <t>2023-42-29A</t>
  </si>
  <si>
    <t>2023-39-28A</t>
  </si>
  <si>
    <t>2023-40-28B</t>
  </si>
  <si>
    <t>2023-41-28C</t>
  </si>
  <si>
    <t>2023-34-22A</t>
  </si>
  <si>
    <t>2023-35-22B</t>
  </si>
  <si>
    <t>2023-32-20A</t>
  </si>
  <si>
    <t>2023-33-20B</t>
  </si>
  <si>
    <t>2023-28-15A</t>
  </si>
  <si>
    <t>2023-29-15B</t>
  </si>
  <si>
    <t>2023-23-13A</t>
  </si>
  <si>
    <t>2023-24-13B</t>
  </si>
  <si>
    <t>2023-25-13C</t>
  </si>
  <si>
    <t>2023-26-13D</t>
  </si>
  <si>
    <t>2023-18-7A</t>
  </si>
  <si>
    <t>2023-19-7B</t>
  </si>
  <si>
    <t>2023-21-11A</t>
  </si>
  <si>
    <t>2023-22-11B</t>
  </si>
  <si>
    <t>2023-12-6A</t>
  </si>
  <si>
    <t>2023-13-6B</t>
  </si>
  <si>
    <t>2023-14-6C</t>
  </si>
  <si>
    <t>2023-15-6D</t>
  </si>
  <si>
    <t>2023-16-6E</t>
  </si>
  <si>
    <t>2023-17-6F</t>
  </si>
  <si>
    <t>2023-1-2A</t>
  </si>
  <si>
    <t>2023-2-2B</t>
  </si>
  <si>
    <t>2023-3-2C</t>
  </si>
  <si>
    <t>2023-4-2D</t>
  </si>
  <si>
    <t>2023-5-2E</t>
  </si>
  <si>
    <t>2023-6-2F</t>
  </si>
  <si>
    <t>2023-7-3A</t>
  </si>
  <si>
    <t>2023-8-3B</t>
  </si>
  <si>
    <t>2023-9-3C</t>
  </si>
  <si>
    <t>2023-64-7C</t>
  </si>
  <si>
    <t xml:space="preserve">N lacticolor </t>
  </si>
  <si>
    <t>2023-36-24A</t>
  </si>
  <si>
    <t>2023-37-24B</t>
  </si>
  <si>
    <t>2023-64-78</t>
  </si>
  <si>
    <t>Sweet Sue X  Carole Lombard</t>
  </si>
  <si>
    <t>At Dawning X Magic Lantern 1W-P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</si>
</sst>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513F3-3CB2-4ACD-A46E-7E6BE3877700}">
  <dimension ref="A1:D70"/>
  <sheetViews>
    <sheetView tabSelected="1" workbookViewId="0">
      <selection activeCell="C58" sqref="C58"/>
    </sheetView>
  </sheetViews>
  <sheetFormatPr defaultRowHeight="15" x14ac:dyDescent="0.25"/>
  <cols>
    <col min="1" max="1" width="16.28515625" customWidth="1"/>
    <col min="3" max="3" width="39" customWidth="1"/>
    <col min="4" max="4" width="44.5703125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s="1" t="s">
        <v>156</v>
      </c>
      <c r="B2">
        <v>2</v>
      </c>
      <c r="C2" t="s">
        <v>71</v>
      </c>
      <c r="D2" t="s">
        <v>72</v>
      </c>
    </row>
    <row r="3" spans="1:4" x14ac:dyDescent="0.25">
      <c r="A3" s="1" t="s">
        <v>157</v>
      </c>
      <c r="B3">
        <v>2</v>
      </c>
      <c r="C3" t="s">
        <v>66</v>
      </c>
      <c r="D3" t="s">
        <v>60</v>
      </c>
    </row>
    <row r="4" spans="1:4" x14ac:dyDescent="0.25">
      <c r="A4" s="1" t="s">
        <v>158</v>
      </c>
      <c r="B4">
        <v>2</v>
      </c>
      <c r="C4" t="s">
        <v>44</v>
      </c>
      <c r="D4" t="s">
        <v>67</v>
      </c>
    </row>
    <row r="5" spans="1:4" x14ac:dyDescent="0.25">
      <c r="A5" s="1" t="s">
        <v>159</v>
      </c>
      <c r="B5">
        <v>2</v>
      </c>
      <c r="C5" t="s">
        <v>44</v>
      </c>
      <c r="D5" t="s">
        <v>68</v>
      </c>
    </row>
    <row r="6" spans="1:4" x14ac:dyDescent="0.25">
      <c r="A6" s="1" t="s">
        <v>160</v>
      </c>
      <c r="B6">
        <v>2</v>
      </c>
      <c r="C6" t="s">
        <v>69</v>
      </c>
      <c r="D6" t="s">
        <v>70</v>
      </c>
    </row>
    <row r="7" spans="1:4" x14ac:dyDescent="0.25">
      <c r="A7" s="1" t="s">
        <v>161</v>
      </c>
      <c r="B7">
        <v>2</v>
      </c>
      <c r="C7" t="s">
        <v>73</v>
      </c>
      <c r="D7" t="s">
        <v>33</v>
      </c>
    </row>
    <row r="8" spans="1:4" x14ac:dyDescent="0.25">
      <c r="A8" s="1" t="s">
        <v>162</v>
      </c>
      <c r="B8">
        <v>3</v>
      </c>
      <c r="C8" t="s">
        <v>61</v>
      </c>
      <c r="D8" t="s">
        <v>60</v>
      </c>
    </row>
    <row r="9" spans="1:4" x14ac:dyDescent="0.25">
      <c r="A9" s="1" t="s">
        <v>163</v>
      </c>
      <c r="B9">
        <v>3</v>
      </c>
      <c r="C9" t="s">
        <v>6</v>
      </c>
      <c r="D9" t="s">
        <v>5</v>
      </c>
    </row>
    <row r="10" spans="1:4" x14ac:dyDescent="0.25">
      <c r="A10" s="1" t="s">
        <v>164</v>
      </c>
      <c r="B10">
        <v>17</v>
      </c>
      <c r="C10" t="s">
        <v>4</v>
      </c>
      <c r="D10" t="s">
        <v>5</v>
      </c>
    </row>
    <row r="11" spans="1:4" x14ac:dyDescent="0.25">
      <c r="A11" s="1" t="s">
        <v>104</v>
      </c>
      <c r="B11">
        <v>4</v>
      </c>
      <c r="C11" t="s">
        <v>74</v>
      </c>
      <c r="D11" t="s">
        <v>75</v>
      </c>
    </row>
    <row r="12" spans="1:4" x14ac:dyDescent="0.25">
      <c r="A12" s="1" t="s">
        <v>105</v>
      </c>
      <c r="B12">
        <v>5</v>
      </c>
      <c r="C12" t="s">
        <v>7</v>
      </c>
      <c r="D12" t="s">
        <v>8</v>
      </c>
    </row>
    <row r="13" spans="1:4" x14ac:dyDescent="0.25">
      <c r="A13" s="1" t="s">
        <v>150</v>
      </c>
      <c r="B13">
        <v>6</v>
      </c>
      <c r="C13" t="s">
        <v>9</v>
      </c>
      <c r="D13" t="s">
        <v>10</v>
      </c>
    </row>
    <row r="14" spans="1:4" x14ac:dyDescent="0.25">
      <c r="A14" s="1" t="s">
        <v>151</v>
      </c>
      <c r="B14">
        <v>6</v>
      </c>
      <c r="C14" t="s">
        <v>13</v>
      </c>
      <c r="D14" t="s">
        <v>14</v>
      </c>
    </row>
    <row r="15" spans="1:4" x14ac:dyDescent="0.25">
      <c r="A15" s="1" t="s">
        <v>152</v>
      </c>
      <c r="B15">
        <v>6</v>
      </c>
      <c r="C15" t="s">
        <v>11</v>
      </c>
      <c r="D15" t="s">
        <v>12</v>
      </c>
    </row>
    <row r="16" spans="1:4" x14ac:dyDescent="0.25">
      <c r="A16" s="1" t="s">
        <v>153</v>
      </c>
      <c r="B16">
        <v>6</v>
      </c>
      <c r="C16" t="s">
        <v>15</v>
      </c>
      <c r="D16" t="s">
        <v>16</v>
      </c>
    </row>
    <row r="17" spans="1:4" x14ac:dyDescent="0.25">
      <c r="A17" s="1" t="s">
        <v>154</v>
      </c>
      <c r="B17">
        <v>6</v>
      </c>
      <c r="C17" t="s">
        <v>17</v>
      </c>
      <c r="D17" t="s">
        <v>18</v>
      </c>
    </row>
    <row r="18" spans="1:4" x14ac:dyDescent="0.25">
      <c r="A18" s="1" t="s">
        <v>155</v>
      </c>
      <c r="B18">
        <v>6</v>
      </c>
      <c r="C18" t="s">
        <v>19</v>
      </c>
      <c r="D18" t="s">
        <v>20</v>
      </c>
    </row>
    <row r="19" spans="1:4" x14ac:dyDescent="0.25">
      <c r="A19" s="1" t="s">
        <v>146</v>
      </c>
      <c r="B19">
        <v>7</v>
      </c>
      <c r="C19" t="s">
        <v>23</v>
      </c>
      <c r="D19" t="s">
        <v>24</v>
      </c>
    </row>
    <row r="20" spans="1:4" x14ac:dyDescent="0.25">
      <c r="A20" s="1" t="s">
        <v>165</v>
      </c>
      <c r="B20">
        <v>7</v>
      </c>
      <c r="C20" t="s">
        <v>17</v>
      </c>
      <c r="D20" t="s">
        <v>166</v>
      </c>
    </row>
    <row r="21" spans="1:4" x14ac:dyDescent="0.25">
      <c r="A21" s="1" t="s">
        <v>147</v>
      </c>
      <c r="B21">
        <v>7</v>
      </c>
      <c r="C21" t="s">
        <v>21</v>
      </c>
      <c r="D21" t="s">
        <v>22</v>
      </c>
    </row>
    <row r="22" spans="1:4" x14ac:dyDescent="0.25">
      <c r="A22" s="1" t="s">
        <v>113</v>
      </c>
      <c r="B22">
        <v>10</v>
      </c>
      <c r="C22" t="s">
        <v>25</v>
      </c>
      <c r="D22" t="s">
        <v>12</v>
      </c>
    </row>
    <row r="23" spans="1:4" x14ac:dyDescent="0.25">
      <c r="A23" s="1" t="s">
        <v>148</v>
      </c>
      <c r="B23">
        <v>11</v>
      </c>
      <c r="C23" t="s">
        <v>16</v>
      </c>
      <c r="D23" t="s">
        <v>27</v>
      </c>
    </row>
    <row r="24" spans="1:4" x14ac:dyDescent="0.25">
      <c r="A24" s="1" t="s">
        <v>149</v>
      </c>
      <c r="B24">
        <v>11</v>
      </c>
      <c r="C24" t="s">
        <v>26</v>
      </c>
      <c r="D24" t="s">
        <v>11</v>
      </c>
    </row>
    <row r="25" spans="1:4" x14ac:dyDescent="0.25">
      <c r="A25" s="1" t="s">
        <v>142</v>
      </c>
      <c r="B25">
        <v>13</v>
      </c>
      <c r="C25" t="s">
        <v>34</v>
      </c>
      <c r="D25" t="s">
        <v>35</v>
      </c>
    </row>
    <row r="26" spans="1:4" x14ac:dyDescent="0.25">
      <c r="A26" s="1" t="s">
        <v>143</v>
      </c>
      <c r="B26">
        <v>13</v>
      </c>
      <c r="C26" t="s">
        <v>32</v>
      </c>
      <c r="D26" t="s">
        <v>33</v>
      </c>
    </row>
    <row r="27" spans="1:4" x14ac:dyDescent="0.25">
      <c r="A27" s="1" t="s">
        <v>144</v>
      </c>
      <c r="B27">
        <v>13</v>
      </c>
      <c r="C27" t="s">
        <v>30</v>
      </c>
      <c r="D27" t="s">
        <v>31</v>
      </c>
    </row>
    <row r="28" spans="1:4" x14ac:dyDescent="0.25">
      <c r="A28" s="1" t="s">
        <v>145</v>
      </c>
      <c r="B28">
        <v>13</v>
      </c>
      <c r="C28" t="s">
        <v>28</v>
      </c>
      <c r="D28" t="s">
        <v>29</v>
      </c>
    </row>
    <row r="29" spans="1:4" x14ac:dyDescent="0.25">
      <c r="A29" s="1" t="s">
        <v>114</v>
      </c>
      <c r="B29">
        <v>14</v>
      </c>
      <c r="C29" t="s">
        <v>36</v>
      </c>
      <c r="D29" t="s">
        <v>37</v>
      </c>
    </row>
    <row r="30" spans="1:4" x14ac:dyDescent="0.25">
      <c r="A30" s="1" t="s">
        <v>140</v>
      </c>
      <c r="B30">
        <v>15</v>
      </c>
      <c r="C30" t="s">
        <v>40</v>
      </c>
      <c r="D30" t="s">
        <v>41</v>
      </c>
    </row>
    <row r="31" spans="1:4" x14ac:dyDescent="0.25">
      <c r="A31" s="1" t="s">
        <v>141</v>
      </c>
      <c r="B31">
        <v>15</v>
      </c>
      <c r="C31" t="s">
        <v>38</v>
      </c>
      <c r="D31" t="s">
        <v>39</v>
      </c>
    </row>
    <row r="32" spans="1:4" x14ac:dyDescent="0.25">
      <c r="A32" s="1" t="s">
        <v>115</v>
      </c>
      <c r="B32">
        <v>17</v>
      </c>
      <c r="C32" t="s">
        <v>42</v>
      </c>
      <c r="D32" t="s">
        <v>43</v>
      </c>
    </row>
    <row r="33" spans="1:4" x14ac:dyDescent="0.25">
      <c r="A33" s="1" t="s">
        <v>116</v>
      </c>
      <c r="B33">
        <v>19</v>
      </c>
      <c r="C33" t="s">
        <v>44</v>
      </c>
      <c r="D33" t="s">
        <v>45</v>
      </c>
    </row>
    <row r="34" spans="1:4" x14ac:dyDescent="0.25">
      <c r="A34" s="1" t="s">
        <v>138</v>
      </c>
      <c r="B34">
        <v>20</v>
      </c>
      <c r="C34" t="s">
        <v>48</v>
      </c>
      <c r="D34" t="s">
        <v>49</v>
      </c>
    </row>
    <row r="35" spans="1:4" x14ac:dyDescent="0.25">
      <c r="A35" s="1" t="s">
        <v>139</v>
      </c>
      <c r="B35">
        <v>20</v>
      </c>
      <c r="C35" t="s">
        <v>46</v>
      </c>
      <c r="D35" t="s">
        <v>47</v>
      </c>
    </row>
    <row r="36" spans="1:4" x14ac:dyDescent="0.25">
      <c r="A36" s="1" t="s">
        <v>136</v>
      </c>
      <c r="B36">
        <v>22</v>
      </c>
      <c r="C36" t="s">
        <v>52</v>
      </c>
      <c r="D36" t="s">
        <v>29</v>
      </c>
    </row>
    <row r="37" spans="1:4" x14ac:dyDescent="0.25">
      <c r="A37" s="1" t="s">
        <v>137</v>
      </c>
      <c r="B37">
        <v>22</v>
      </c>
      <c r="C37" t="s">
        <v>50</v>
      </c>
      <c r="D37" t="s">
        <v>51</v>
      </c>
    </row>
    <row r="38" spans="1:4" x14ac:dyDescent="0.25">
      <c r="A38" s="1" t="s">
        <v>167</v>
      </c>
      <c r="B38">
        <v>24</v>
      </c>
      <c r="C38" t="s">
        <v>54</v>
      </c>
      <c r="D38" t="s">
        <v>55</v>
      </c>
    </row>
    <row r="39" spans="1:4" x14ac:dyDescent="0.25">
      <c r="A39" s="1" t="s">
        <v>168</v>
      </c>
      <c r="B39">
        <v>24</v>
      </c>
      <c r="C39" t="s">
        <v>53</v>
      </c>
      <c r="D39" t="s">
        <v>50</v>
      </c>
    </row>
    <row r="40" spans="1:4" x14ac:dyDescent="0.25">
      <c r="A40" s="1" t="s">
        <v>117</v>
      </c>
      <c r="B40">
        <v>26</v>
      </c>
      <c r="C40" t="s">
        <v>56</v>
      </c>
      <c r="D40" t="s">
        <v>33</v>
      </c>
    </row>
    <row r="41" spans="1:4" x14ac:dyDescent="0.25">
      <c r="A41" s="1" t="s">
        <v>133</v>
      </c>
      <c r="B41">
        <v>28</v>
      </c>
      <c r="C41" t="s">
        <v>60</v>
      </c>
      <c r="D41" t="s">
        <v>61</v>
      </c>
    </row>
    <row r="42" spans="1:4" x14ac:dyDescent="0.25">
      <c r="A42" s="1" t="s">
        <v>134</v>
      </c>
      <c r="B42">
        <v>28</v>
      </c>
      <c r="C42" t="s">
        <v>58</v>
      </c>
      <c r="D42" t="s">
        <v>59</v>
      </c>
    </row>
    <row r="43" spans="1:4" x14ac:dyDescent="0.25">
      <c r="A43" s="1" t="s">
        <v>135</v>
      </c>
      <c r="B43">
        <v>28</v>
      </c>
      <c r="C43" t="s">
        <v>38</v>
      </c>
      <c r="D43" t="s">
        <v>57</v>
      </c>
    </row>
    <row r="44" spans="1:4" x14ac:dyDescent="0.25">
      <c r="A44" s="1" t="s">
        <v>132</v>
      </c>
      <c r="B44">
        <v>29</v>
      </c>
      <c r="C44" t="s">
        <v>57</v>
      </c>
      <c r="D44" t="s">
        <v>41</v>
      </c>
    </row>
    <row r="45" spans="1:4" x14ac:dyDescent="0.25">
      <c r="A45" s="1" t="s">
        <v>131</v>
      </c>
      <c r="B45">
        <v>29</v>
      </c>
      <c r="C45" t="s">
        <v>62</v>
      </c>
      <c r="D45" t="s">
        <v>63</v>
      </c>
    </row>
    <row r="46" spans="1:4" x14ac:dyDescent="0.25">
      <c r="A46" s="1" t="s">
        <v>118</v>
      </c>
      <c r="B46">
        <v>32</v>
      </c>
      <c r="C46" t="s">
        <v>64</v>
      </c>
      <c r="D46" t="s">
        <v>65</v>
      </c>
    </row>
    <row r="47" spans="1:4" x14ac:dyDescent="0.25">
      <c r="A47" s="1" t="s">
        <v>119</v>
      </c>
      <c r="B47">
        <v>43</v>
      </c>
      <c r="C47" t="s">
        <v>76</v>
      </c>
      <c r="D47" t="s">
        <v>77</v>
      </c>
    </row>
    <row r="48" spans="1:4" x14ac:dyDescent="0.25">
      <c r="A48" s="1" t="s">
        <v>120</v>
      </c>
      <c r="B48">
        <v>46</v>
      </c>
      <c r="C48" t="s">
        <v>59</v>
      </c>
      <c r="D48" t="s">
        <v>78</v>
      </c>
    </row>
    <row r="49" spans="1:4" x14ac:dyDescent="0.25">
      <c r="A49" s="1" t="s">
        <v>121</v>
      </c>
      <c r="B49">
        <v>52</v>
      </c>
      <c r="C49" t="s">
        <v>79</v>
      </c>
      <c r="D49" t="s">
        <v>80</v>
      </c>
    </row>
    <row r="50" spans="1:4" x14ac:dyDescent="0.25">
      <c r="A50" s="1" t="s">
        <v>122</v>
      </c>
      <c r="B50">
        <v>53</v>
      </c>
      <c r="C50" t="s">
        <v>81</v>
      </c>
      <c r="D50" t="s">
        <v>82</v>
      </c>
    </row>
    <row r="51" spans="1:4" x14ac:dyDescent="0.25">
      <c r="A51" s="1" t="s">
        <v>123</v>
      </c>
      <c r="B51">
        <v>54</v>
      </c>
      <c r="C51" t="s">
        <v>81</v>
      </c>
      <c r="D51" t="s">
        <v>83</v>
      </c>
    </row>
    <row r="52" spans="1:4" x14ac:dyDescent="0.25">
      <c r="A52" s="1" t="s">
        <v>124</v>
      </c>
      <c r="B52">
        <v>58</v>
      </c>
      <c r="C52" t="s">
        <v>81</v>
      </c>
      <c r="D52" t="s">
        <v>84</v>
      </c>
    </row>
    <row r="53" spans="1:4" x14ac:dyDescent="0.25">
      <c r="A53" s="1" t="s">
        <v>125</v>
      </c>
      <c r="B53">
        <v>59</v>
      </c>
      <c r="C53" t="s">
        <v>85</v>
      </c>
      <c r="D53" t="s">
        <v>171</v>
      </c>
    </row>
    <row r="54" spans="1:4" x14ac:dyDescent="0.25">
      <c r="A54" s="1" t="s">
        <v>126</v>
      </c>
      <c r="B54">
        <v>62</v>
      </c>
      <c r="C54" t="s">
        <v>86</v>
      </c>
      <c r="D54" t="s">
        <v>87</v>
      </c>
    </row>
    <row r="55" spans="1:4" x14ac:dyDescent="0.25">
      <c r="A55" s="1" t="s">
        <v>127</v>
      </c>
      <c r="B55">
        <v>68</v>
      </c>
      <c r="C55" t="s">
        <v>88</v>
      </c>
      <c r="D55" t="s">
        <v>48</v>
      </c>
    </row>
    <row r="56" spans="1:4" x14ac:dyDescent="0.25">
      <c r="A56" s="1" t="s">
        <v>128</v>
      </c>
      <c r="B56">
        <v>71</v>
      </c>
      <c r="C56" t="s">
        <v>89</v>
      </c>
      <c r="D56" t="s">
        <v>90</v>
      </c>
    </row>
    <row r="57" spans="1:4" x14ac:dyDescent="0.25">
      <c r="A57" s="1" t="s">
        <v>129</v>
      </c>
      <c r="B57">
        <v>74</v>
      </c>
      <c r="C57" t="s">
        <v>92</v>
      </c>
      <c r="D57" t="s">
        <v>93</v>
      </c>
    </row>
    <row r="58" spans="1:4" x14ac:dyDescent="0.25">
      <c r="A58" s="1" t="s">
        <v>130</v>
      </c>
      <c r="B58">
        <v>76</v>
      </c>
      <c r="C58" t="s">
        <v>91</v>
      </c>
    </row>
    <row r="59" spans="1:4" x14ac:dyDescent="0.25">
      <c r="A59" s="1" t="s">
        <v>112</v>
      </c>
      <c r="B59">
        <v>85</v>
      </c>
      <c r="C59" t="s">
        <v>94</v>
      </c>
      <c r="D59" t="s">
        <v>95</v>
      </c>
    </row>
    <row r="60" spans="1:4" x14ac:dyDescent="0.25">
      <c r="A60" s="1" t="s">
        <v>111</v>
      </c>
      <c r="B60">
        <v>87</v>
      </c>
      <c r="C60" t="s">
        <v>96</v>
      </c>
      <c r="D60" t="s">
        <v>97</v>
      </c>
    </row>
    <row r="61" spans="1:4" x14ac:dyDescent="0.25">
      <c r="A61" s="1" t="s">
        <v>110</v>
      </c>
      <c r="B61">
        <v>110</v>
      </c>
      <c r="C61" t="s">
        <v>98</v>
      </c>
      <c r="D61" t="s">
        <v>99</v>
      </c>
    </row>
    <row r="62" spans="1:4" x14ac:dyDescent="0.25">
      <c r="A62" s="1" t="s">
        <v>109</v>
      </c>
      <c r="B62">
        <v>122</v>
      </c>
      <c r="C62" t="s">
        <v>86</v>
      </c>
      <c r="D62" t="s">
        <v>100</v>
      </c>
    </row>
    <row r="63" spans="1:4" x14ac:dyDescent="0.25">
      <c r="A63" s="1" t="s">
        <v>107</v>
      </c>
      <c r="B63">
        <v>123</v>
      </c>
      <c r="C63" t="s">
        <v>86</v>
      </c>
      <c r="D63" t="s">
        <v>101</v>
      </c>
    </row>
    <row r="64" spans="1:4" x14ac:dyDescent="0.25">
      <c r="A64" s="1" t="s">
        <v>108</v>
      </c>
      <c r="B64">
        <v>131</v>
      </c>
      <c r="C64" t="s">
        <v>102</v>
      </c>
      <c r="D64" t="s">
        <v>55</v>
      </c>
    </row>
    <row r="65" spans="1:4" x14ac:dyDescent="0.25">
      <c r="A65" s="1" t="s">
        <v>106</v>
      </c>
      <c r="B65">
        <v>260</v>
      </c>
      <c r="C65" t="s">
        <v>170</v>
      </c>
      <c r="D65" t="s">
        <v>103</v>
      </c>
    </row>
    <row r="66" spans="1:4" x14ac:dyDescent="0.25">
      <c r="A66" t="s">
        <v>169</v>
      </c>
      <c r="B66">
        <v>78</v>
      </c>
      <c r="C66" t="s">
        <v>93</v>
      </c>
      <c r="D66" t="s">
        <v>53</v>
      </c>
    </row>
    <row r="70" spans="1:4" x14ac:dyDescent="0.25">
      <c r="B70">
        <f>SUM(B2:B68)</f>
        <v>2309</v>
      </c>
    </row>
  </sheetData>
  <sortState xmlns:xlrd2="http://schemas.microsoft.com/office/spreadsheetml/2017/richdata2" ref="B2:D65">
    <sortCondition ref="B2:B65"/>
    <sortCondition ref="C2:C65"/>
  </sortState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Berrigan</dc:creator>
  <cp:lastModifiedBy>Michael Berrigan</cp:lastModifiedBy>
  <cp:lastPrinted>2023-08-09T13:24:30Z</cp:lastPrinted>
  <dcterms:created xsi:type="dcterms:W3CDTF">2023-08-09T13:23:46Z</dcterms:created>
  <dcterms:modified xsi:type="dcterms:W3CDTF">2023-09-20T15:57:47Z</dcterms:modified>
</cp:coreProperties>
</file>